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13_ncr:1_{D92A51EE-B2E6-40F3-A78A-95F1FEC71EEE}" xr6:coauthVersionLast="47" xr6:coauthVersionMax="47" xr10:uidLastSave="{00000000-0000-0000-0000-000000000000}"/>
  <bookViews>
    <workbookView xWindow="27060" yWindow="90" windowWidth="23490" windowHeight="19845"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<sst xmlns="http://schemas.openxmlformats.org/spreadsheetml/2006/main" count="50" uniqueCount="39">
  <si>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</si>
  <si>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</si>
  <si>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</si>
  <si>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</si>
  <si>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</si>
  <si>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</si>
  <si>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</si>
  <si>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</si>
  <si>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</si>
  <si>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</si>
  <si>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</si>
  <si>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</si>
  <si>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</si>
  <si>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</si>
  <si>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</si>
  <si>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</si>
  <si>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</si>
  <si>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</si>
  <si>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</si>
  <si>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</si>
  <si>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</si>
  <si>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</si>
  <si>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</si>
  <si>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</si>
  <si>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</si>
  <si>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</si>
  <si>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</si>
  <si>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</si>
  <si>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</si>
  <si>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</si>
  <si>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</si>
  <si>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</si>
  <si>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</si>
  <si>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</si>
  <si>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</si>
  <si>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7-23  Indicateurs de la qualité des décisions du SEM en matière d'asile susceptibles de recours</t>
  </si>
  <si>
    <t>État de SYMIC du 06.07.2026</t>
  </si>
  <si>
    <t>État fin du premier trimestre 2026 (31.03.2026)</t>
  </si>
  <si>
    <t>De 2016 à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</si>
</sst>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xf numFmtId="0" fontId="3"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'02_Indicateurs'!$D$41:$D$50</c:f>
              <c:numCache>
                <c:formatCode>0.0%</c:formatCode>
                <c:ptCount val="10"/>
                <c:pt idx="0">
                  <c:v>0.28880157170923398</c:v>
                </c:pt>
                <c:pt idx="1">
                  <c:v>0.27091611170183</c:v>
                </c:pt>
                <c:pt idx="2">
                  <c:v>0.30960171499492301</c:v>
                </c:pt>
                <c:pt idx="3">
                  <c:v>0.36739984946056697</c:v>
                </c:pt>
                <c:pt idx="4">
                  <c:v>0.38733529244478099</c:v>
                </c:pt>
                <c:pt idx="5">
                  <c:v>0.35378981245144803</c:v>
                </c:pt>
                <c:pt idx="6">
                  <c:v>0.31189591078066897</c:v>
                </c:pt>
                <c:pt idx="7">
                  <c:v>0.27128712871287097</c:v>
                </c:pt>
                <c:pt idx="8">
                  <c:v>0.31952127124610302</c:v>
                </c:pt>
                <c:pt idx="9">
                  <c:v>0.39609100626049798</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'02_Indicateurs'!$H$41:$H$50</c:f>
              <c:numCache>
                <c:formatCode>0.0%</c:formatCode>
                <c:ptCount val="10"/>
                <c:pt idx="0">
                  <c:v>0.96564404815878302</c:v>
                </c:pt>
                <c:pt idx="1">
                  <c:v>0.96457552185348905</c:v>
                </c:pt>
                <c:pt idx="2">
                  <c:v>0.95909732016925198</c:v>
                </c:pt>
                <c:pt idx="3">
                  <c:v>0.93063341979750602</c:v>
                </c:pt>
                <c:pt idx="4">
                  <c:v>0.94367004009929301</c:v>
                </c:pt>
                <c:pt idx="5">
                  <c:v>0.95903668692324995</c:v>
                </c:pt>
                <c:pt idx="6">
                  <c:v>0.97788279773156905</c:v>
                </c:pt>
                <c:pt idx="7">
                  <c:v>0.98517415897588601</c:v>
                </c:pt>
                <c:pt idx="8">
                  <c:v>0.98682706439497003</c:v>
                </c:pt>
                <c:pt idx="9">
                  <c:v>0.98978147122191396</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'02_Indicateurs'!$F$41:$F$50</c:f>
              <c:numCache>
                <c:formatCode>0.0%</c:formatCode>
                <c:ptCount val="10"/>
                <c:pt idx="0">
                  <c:v>0.15071823204419901</c:v>
                </c:pt>
                <c:pt idx="1">
                  <c:v>0.16445830085736601</c:v>
                </c:pt>
                <c:pt idx="2">
                  <c:v>0.16655180335400899</c:v>
                </c:pt>
                <c:pt idx="3">
                  <c:v>0.22843758611187701</c:v>
                </c:pt>
                <c:pt idx="4">
                  <c:v>0.18322981366459601</c:v>
                </c:pt>
                <c:pt idx="5">
                  <c:v>0.15482773287962601</c:v>
                </c:pt>
                <c:pt idx="6">
                  <c:v>9.3375897845171599E-2</c:v>
                </c:pt>
                <c:pt idx="7">
                  <c:v>7.2785735165156407E-2</c:v>
                </c:pt>
                <c:pt idx="8">
                  <c:v>7.2109654350417204E-2</c:v>
                </c:pt>
                <c:pt idx="9">
                  <c:v>5.9116809116809103E-2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r="http://schemas.openxmlformats.org/officeDocument/2006/relationships" xmln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r="http://schemas.openxmlformats.org/officeDocument/2006/relationships" xmln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tabSelected="1" zoomScaleNormal="100" workbookViewId="0">
      <selection activeCell="D27" sqref="D27"/>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38</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63" t="s">
        <v>23</v>
      </c>
      <c r="C23" s="63"/>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63" t="s">
        <v>28</v>
      </c>
      <c r="C27" s="63"/>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3"/>
  <sheetViews>
    <sheetView showGridLines="0" topLeftCell="A8" zoomScaleNormal="100" workbookViewId="0">
      <selection activeCell="J39" sqref="J39"/>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59"/>
      <c r="N2" s="59"/>
      <c r="O2" s="59"/>
      <c r="P2" s="59"/>
      <c r="Q2" s="59"/>
      <c r="R2" s="59"/>
      <c r="S2" s="59"/>
    </row>
    <row r="3" spans="1:19" x14ac:dyDescent="0.2">
      <c r="M3" s="59"/>
      <c r="N3" s="59"/>
      <c r="O3" s="59"/>
      <c r="P3" s="59"/>
      <c r="Q3" s="59"/>
      <c r="R3" s="59"/>
      <c r="S3" s="59"/>
    </row>
    <row r="6" spans="1:19" ht="20.100000000000001" customHeight="1" x14ac:dyDescent="0.3">
      <c r="A6" s="56" t="s">
        <v>35</v>
      </c>
      <c r="C6" s="57"/>
    </row>
    <row r="7" spans="1:19" ht="15" customHeight="1" x14ac:dyDescent="0.25">
      <c r="A7" s="58" t="s">
        <v>37</v>
      </c>
    </row>
    <row r="38" spans="2:9" ht="15" customHeight="1" x14ac:dyDescent="0.2">
      <c r="I38" s="21"/>
    </row>
    <row r="39" spans="2:9" ht="37.5" customHeight="1" x14ac:dyDescent="0.2">
      <c r="C39" s="41"/>
      <c r="D39" s="43" t="s">
        <v>26</v>
      </c>
      <c r="E39" s="42"/>
      <c r="F39" s="44" t="s">
        <v>28</v>
      </c>
      <c r="G39" s="44"/>
      <c r="H39" s="44" t="s">
        <v>30</v>
      </c>
      <c r="I39" s="41"/>
    </row>
    <row r="40" spans="2:9" ht="33.75" customHeight="1" x14ac:dyDescent="0.25">
      <c r="B40" s="40"/>
      <c r="C40" s="46" t="s">
        <v>17</v>
      </c>
      <c r="D40" s="60" t="s">
        <v>26</v>
      </c>
      <c r="E40" s="61"/>
      <c r="F40" s="48" t="s">
        <v>28</v>
      </c>
      <c r="G40" s="47"/>
      <c r="H40" s="62" t="s">
        <v>30</v>
      </c>
      <c r="I40" s="60"/>
    </row>
    <row r="41" spans="2:9" ht="14.45" customHeight="1" x14ac:dyDescent="0.25">
      <c r="B41" s="30"/>
      <c r="C41" s="52">
        <v>2016</v>
      </c>
      <c r="D41" s="22">
        <v>0.28880157170923398</v>
      </c>
      <c r="E41" s="32"/>
      <c r="F41" s="26">
        <v>0.15071823204419901</v>
      </c>
      <c r="G41" s="36"/>
      <c r="H41" s="26">
        <v>0.96564404815878302</v>
      </c>
      <c r="I41" s="36"/>
    </row>
    <row r="42" spans="2:9" ht="14.45" customHeight="1" x14ac:dyDescent="0.25">
      <c r="B42" s="20"/>
      <c r="C42" s="53">
        <v>2017</v>
      </c>
      <c r="D42" s="25">
        <v>0.27091611170183</v>
      </c>
      <c r="E42" s="33"/>
      <c r="F42" s="27">
        <v>0.16445830085736601</v>
      </c>
      <c r="G42" s="37"/>
      <c r="H42" s="27">
        <v>0.96457552185348905</v>
      </c>
      <c r="I42" s="37"/>
    </row>
    <row r="43" spans="2:9" ht="14.45" customHeight="1" x14ac:dyDescent="0.25">
      <c r="B43" s="20"/>
      <c r="C43" s="54">
        <v>2018</v>
      </c>
      <c r="D43" s="23">
        <v>0.30960171499492301</v>
      </c>
      <c r="E43" s="34"/>
      <c r="F43" s="27">
        <v>0.16655180335400899</v>
      </c>
      <c r="G43" s="37"/>
      <c r="H43" s="27">
        <v>0.95909732016925198</v>
      </c>
      <c r="I43" s="37"/>
    </row>
    <row r="44" spans="2:9" ht="14.45" customHeight="1" x14ac:dyDescent="0.25">
      <c r="B44" s="20"/>
      <c r="C44" s="54">
        <v>2019</v>
      </c>
      <c r="D44" s="23">
        <v>0.36739984946056697</v>
      </c>
      <c r="E44" s="34"/>
      <c r="F44" s="27">
        <v>0.22843758611187701</v>
      </c>
      <c r="G44" s="38"/>
      <c r="H44" s="27">
        <v>0.93063341979750602</v>
      </c>
      <c r="I44" s="49"/>
    </row>
    <row r="45" spans="2:9" ht="14.45" customHeight="1" x14ac:dyDescent="0.25">
      <c r="B45" s="20"/>
      <c r="C45" s="54">
        <v>2020</v>
      </c>
      <c r="D45" s="23">
        <v>0.38733529244478099</v>
      </c>
      <c r="E45" s="34"/>
      <c r="F45" s="27">
        <v>0.18322981366459601</v>
      </c>
      <c r="G45" s="38"/>
      <c r="H45" s="27">
        <v>0.94367004009929301</v>
      </c>
    </row>
    <row r="46" spans="2:9" ht="14.45" customHeight="1" x14ac:dyDescent="0.25">
      <c r="B46" s="20"/>
      <c r="C46" s="54">
        <v>2021</v>
      </c>
      <c r="D46" s="23">
        <v>0.35378981245144803</v>
      </c>
      <c r="E46" s="34"/>
      <c r="F46" s="27">
        <v>0.15482773287962601</v>
      </c>
      <c r="G46" s="38"/>
      <c r="H46" s="27">
        <v>0.95903668692324995</v>
      </c>
      <c r="I46" s="49"/>
    </row>
    <row r="47" spans="2:9" ht="14.45" customHeight="1" x14ac:dyDescent="0.2">
      <c r="C47" s="54">
        <v>2022</v>
      </c>
      <c r="D47" s="23">
        <v>0.31189591078066897</v>
      </c>
      <c r="E47" s="34"/>
      <c r="F47" s="27">
        <v>9.3375897845171599E-2</v>
      </c>
      <c r="G47" s="38"/>
      <c r="H47" s="27">
        <v>0.97788279773156905</v>
      </c>
      <c r="I47" s="49" t="s">
        <v>34</v>
      </c>
    </row>
    <row r="48" spans="2:9" ht="14.45" customHeight="1" x14ac:dyDescent="0.2">
      <c r="C48" s="54">
        <v>2023</v>
      </c>
      <c r="D48" s="23">
        <v>0.27128712871287097</v>
      </c>
      <c r="E48" s="34"/>
      <c r="F48" s="27">
        <v>7.2785735165156407E-2</v>
      </c>
      <c r="G48" s="38"/>
      <c r="H48" s="27">
        <v>0.98517415897588601</v>
      </c>
      <c r="I48" s="49" t="s">
        <v>34</v>
      </c>
    </row>
    <row r="49" spans="2:9" ht="14.45" customHeight="1" x14ac:dyDescent="0.2">
      <c r="C49" s="54">
        <v>2024</v>
      </c>
      <c r="D49" s="23">
        <v>0.31952127124610302</v>
      </c>
      <c r="E49" s="34"/>
      <c r="F49" s="27">
        <v>7.2109654350417204E-2</v>
      </c>
      <c r="G49" s="38"/>
      <c r="H49" s="27">
        <v>0.98682706439497003</v>
      </c>
      <c r="I49" s="49" t="s">
        <v>34</v>
      </c>
    </row>
    <row r="50" spans="2:9" ht="14.45" customHeight="1" thickBot="1" x14ac:dyDescent="0.25">
      <c r="C50" s="55">
        <v>2025</v>
      </c>
      <c r="D50" s="24">
        <v>0.39609100626049798</v>
      </c>
      <c r="E50" s="35"/>
      <c r="F50" s="28">
        <v>5.9116809116809103E-2</v>
      </c>
      <c r="G50" s="39"/>
      <c r="H50" s="28">
        <v>0.98978147122191396</v>
      </c>
      <c r="I50" s="50" t="s">
        <v>34</v>
      </c>
    </row>
    <row r="51" spans="2:9" ht="19.5" customHeight="1" x14ac:dyDescent="0.25">
      <c r="C51" s="20"/>
      <c r="H51" t="s">
        <v>36</v>
      </c>
    </row>
    <row r="52" spans="2:9" ht="14.45" customHeight="1" x14ac:dyDescent="0.2">
      <c r="B52" s="51" t="s">
        <v>34</v>
      </c>
      <c r="C52" s="29" t="s">
        <v>33</v>
      </c>
      <c r="H52" s="45"/>
    </row>
    <row r="53" spans="2:9" ht="14.45" customHeight="1" x14ac:dyDescent="0.2">
      <c r="B53" s="31"/>
      <c r="C53"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Salomon Victoriya SEM</cp:lastModifiedBy>
  <cp:lastPrinted>2022-07-13T11:56:47Z</cp:lastPrinted>
  <dcterms:created xsi:type="dcterms:W3CDTF">2021-11-17T13:32:55Z</dcterms:created>
  <dcterms:modified xsi:type="dcterms:W3CDTF">2026-04-07T16:16:19Z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2026-04-07T16:14:51Z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aaf8cea3-c1f3-4bce-8952-4415675110ae</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