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37DA631B-DC89-4686-A0DE-0BB60A939DDD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<sst xmlns="http://schemas.openxmlformats.org/spreadsheetml/2006/main" count="51" uniqueCount="42">
  <si>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</si>
  <si>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</si>
  <si>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</si>
  <si>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</si>
  <si>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</si>
  <si>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</si>
  <si>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</si>
  <si>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</si>
  <si>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</si>
  <si>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</si>
  <si>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</si>
  <si>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</si>
  <si>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</si>
  <si>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</si>
  <si>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</si>
  <si>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</si>
  <si>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</si>
  <si>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</si>
  <si>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</si>
  <si>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</si>
  <si>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</si>
  <si>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</si>
  <si>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</si>
  <si>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</si>
  <si>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</si>
  <si>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</si>
  <si>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</si>
  <si>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</si>
  <si>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</si>
  <si>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</si>
  <si>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</si>
  <si>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</si>
  <si>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</si>
  <si>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</si>
  <si>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</si>
  <si>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</si>
  <si>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</si>
  <si>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</si>
  <si>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</si>
  <si>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2022</t>
  </si>
  <si>
    <t>ZEMIS-Stand vom 03.07.2023</t>
  </si>
  <si>
    <t>Stand Ende zweites Quartal 2023 (30.06.2023)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</si>
</sst>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0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3" fillId="0" borderId="18" xfId="0" applyFont="1" applyBorder="1"/>
    <xf numFmtId="0" fontId="13" fillId="0" borderId="19" xfId="0" applyFont="1" applyBorder="1"/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4" fillId="3" borderId="22" xfId="0" applyFont="1" applyFill="1" applyBorder="1" applyAlignment="1">
      <alignment wrapText="1"/>
    </xf>
    <xf numFmtId="0" fontId="15" fillId="3" borderId="22" xfId="0" applyFont="1" applyFill="1" applyBorder="1" applyAlignment="1">
      <alignment wrapText="1"/>
    </xf>
    <xf numFmtId="0" fontId="16" fillId="3" borderId="22" xfId="0" applyFont="1" applyFill="1" applyBorder="1" applyAlignment="1">
      <alignment wrapText="1"/>
    </xf>
    <xf numFmtId="0" fontId="17" fillId="0" borderId="0" xfId="0" applyFont="1"/>
    <xf numFmtId="0" fontId="1" fillId="0" borderId="23" xfId="0" applyFont="1" applyBorder="1" applyAlignment="1">
      <alignment horizontal="center" wrapText="1"/>
    </xf>
    <xf numFmtId="164" fontId="10" fillId="0" borderId="18" xfId="0" applyNumberFormat="1" applyFont="1" applyBorder="1"/>
    <xf numFmtId="0" fontId="10" fillId="0" borderId="0" xfId="0" applyFont="1" applyAlignment="1">
      <alignment horizontal="right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1" fontId="8" fillId="0" borderId="25" xfId="0" applyNumberFormat="1" applyFont="1" applyBorder="1" applyAlignment="1">
      <alignment horizontal="center"/>
    </xf>
    <xf numFmtId="1" fontId="8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64" fontId="1" fillId="0" borderId="28" xfId="0" applyNumberFormat="1" applyFont="1" applyBorder="1"/>
    <xf numFmtId="0" fontId="10" fillId="0" borderId="29" xfId="0" applyFont="1" applyBorder="1"/>
    <xf numFmtId="164" fontId="1" fillId="0" borderId="30" xfId="0" applyNumberFormat="1" applyFont="1" applyBorder="1"/>
    <xf numFmtId="0" fontId="1" fillId="0" borderId="31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20" xfId="0" applyFont="1" applyBorder="1" applyAlignment="1">
      <alignment horizontal="center" wrapText="1"/>
    </xf>
    <xf numFmtId="0" fontId="1" fillId="0" borderId="3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2743672885095718"/>
          <c:h val="0.78257209603424793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'02_Indikatoren'!$C$41:$C$48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'02_Indikatoren'!$D$41:$D$48</c:f>
              <c:numCache>
                <c:formatCode>0.0%</c:formatCode>
                <c:ptCount val="8"/>
                <c:pt idx="0">
                  <c:v>0.32881081081081098</c:v>
                </c:pt>
                <c:pt idx="1">
                  <c:v>0.28876574307304798</c:v>
                </c:pt>
                <c:pt idx="2">
                  <c:v>0.27090095131505298</c:v>
                </c:pt>
                <c:pt idx="3">
                  <c:v>0.30960171499492301</c:v>
                </c:pt>
                <c:pt idx="4">
                  <c:v>0.36748348247888302</c:v>
                </c:pt>
                <c:pt idx="5">
                  <c:v>0.38767772511848297</c:v>
                </c:pt>
                <c:pt idx="6">
                  <c:v>0.35355439724964</c:v>
                </c:pt>
                <c:pt idx="7">
                  <c:v>0.311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'02_Indikatoren'!$C$41:$C$48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'02_Indikatoren'!$H$41:$H$48</c:f>
              <c:numCache>
                <c:formatCode>0.0%</c:formatCode>
                <c:ptCount val="8"/>
                <c:pt idx="0">
                  <c:v>0.95670270270270297</c:v>
                </c:pt>
                <c:pt idx="1">
                  <c:v>0.965642317380353</c:v>
                </c:pt>
                <c:pt idx="2">
                  <c:v>0.96456759026028505</c:v>
                </c:pt>
                <c:pt idx="3">
                  <c:v>0.95952354070226897</c:v>
                </c:pt>
                <c:pt idx="4">
                  <c:v>0.93115696887686095</c:v>
                </c:pt>
                <c:pt idx="5">
                  <c:v>0.94893832153690605</c:v>
                </c:pt>
                <c:pt idx="6">
                  <c:v>0.97115033475349999</c:v>
                </c:pt>
                <c:pt idx="7">
                  <c:v>0.98299999999999998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'02_Indikatoren'!$C$41:$C$48</c:f>
              <c:numCache>
                <c:formatCode>0</c:formatCode>
                <c:ptCount val="8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</c:numCache>
            </c:numRef>
          </c:cat>
          <c:val>
            <c:numRef>
              <c:f>'02_Indikatoren'!$F$41:$F$48</c:f>
              <c:numCache>
                <c:formatCode>0.0%</c:formatCode>
                <c:ptCount val="8"/>
                <c:pt idx="0">
                  <c:v>0.17274099633383699</c:v>
                </c:pt>
                <c:pt idx="1">
                  <c:v>0.15095174856131</c:v>
                </c:pt>
                <c:pt idx="2">
                  <c:v>0.16475793857366</c:v>
                </c:pt>
                <c:pt idx="3">
                  <c:v>0.16505524861878501</c:v>
                </c:pt>
                <c:pt idx="4">
                  <c:v>0.23079104054437199</c:v>
                </c:pt>
                <c:pt idx="5">
                  <c:v>0.18417213712618499</c:v>
                </c:pt>
                <c:pt idx="6">
                  <c:v>0.132254464285714</c:v>
                </c:pt>
                <c:pt idx="7">
                  <c:v>7.8E-2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80961</xdr:rowOff>
    </xdr:from>
    <xdr:to>
      <xdr:col>11</xdr:col>
      <xdr:colOff>1543050</xdr:colOff>
      <xdr:row>35</xdr:row>
      <xdr:rowOff>85725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topLeftCell="A19" zoomScaleNormal="100" workbookViewId="0">
      <selection activeCell="D11" sqref="D11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39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6" t="s">
        <v>17</v>
      </c>
      <c r="C23" s="66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6" t="s">
        <v>25</v>
      </c>
      <c r="C27" s="66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1"/>
  <sheetViews>
    <sheetView showGridLines="0" showRowColHeaders="0" tabSelected="1" topLeftCell="A13" zoomScaleNormal="100" workbookViewId="0">
      <selection activeCell="L5" sqref="L5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7"/>
      <c r="N2" s="67"/>
      <c r="O2" s="67"/>
      <c r="P2" s="67"/>
      <c r="Q2" s="67"/>
      <c r="R2" s="67"/>
      <c r="S2" s="67"/>
    </row>
    <row r="3" spans="1:19" x14ac:dyDescent="0.2">
      <c r="M3" s="67"/>
      <c r="N3" s="67"/>
      <c r="O3" s="67"/>
      <c r="P3" s="67"/>
      <c r="Q3" s="67"/>
      <c r="R3" s="67"/>
      <c r="S3" s="67"/>
    </row>
    <row r="6" spans="1:19" ht="20.100000000000001" customHeight="1" x14ac:dyDescent="0.3">
      <c r="A6" s="63" t="s">
        <v>38</v>
      </c>
      <c r="C6" s="64"/>
    </row>
    <row r="7" spans="1:19" ht="15" x14ac:dyDescent="0.25">
      <c r="A7" s="65" t="s">
        <v>41</v>
      </c>
    </row>
    <row r="38" spans="2:9" ht="15" customHeight="1" x14ac:dyDescent="0.2">
      <c r="I38" s="25"/>
    </row>
    <row r="39" spans="2:9" ht="37.5" customHeight="1" x14ac:dyDescent="0.2">
      <c r="C39" s="25"/>
      <c r="D39" s="48" t="s">
        <v>0</v>
      </c>
      <c r="E39" s="47"/>
      <c r="F39" s="49" t="s">
        <v>25</v>
      </c>
      <c r="G39" s="49"/>
      <c r="H39" s="49" t="s">
        <v>5</v>
      </c>
      <c r="I39" s="25"/>
    </row>
    <row r="40" spans="2:9" ht="33.75" customHeight="1" x14ac:dyDescent="0.25">
      <c r="B40" s="39"/>
      <c r="C40" s="51" t="s">
        <v>16</v>
      </c>
      <c r="D40" s="68" t="s">
        <v>13</v>
      </c>
      <c r="E40" s="69"/>
      <c r="F40" s="46" t="s">
        <v>25</v>
      </c>
      <c r="G40" s="45"/>
      <c r="H40" s="70" t="s">
        <v>15</v>
      </c>
      <c r="I40" s="68"/>
    </row>
    <row r="41" spans="2:9" ht="14.45" customHeight="1" x14ac:dyDescent="0.25">
      <c r="B41" s="28"/>
      <c r="C41" s="54">
        <v>2015</v>
      </c>
      <c r="D41" s="26">
        <v>0.32881081081081098</v>
      </c>
      <c r="E41" s="36"/>
      <c r="F41" s="31">
        <v>0.17274099633383699</v>
      </c>
      <c r="G41" s="41"/>
      <c r="H41" s="31">
        <v>0.95670270270270297</v>
      </c>
      <c r="I41" s="41"/>
    </row>
    <row r="42" spans="2:9" ht="14.45" customHeight="1" x14ac:dyDescent="0.25">
      <c r="B42" s="28"/>
      <c r="C42" s="58">
        <v>2016</v>
      </c>
      <c r="D42" s="59">
        <v>0.28876574307304798</v>
      </c>
      <c r="E42" s="60"/>
      <c r="F42" s="61">
        <v>0.15095174856131</v>
      </c>
      <c r="G42" s="62"/>
      <c r="H42" s="61">
        <v>0.965642317380353</v>
      </c>
      <c r="I42" s="62"/>
    </row>
    <row r="43" spans="2:9" ht="14.45" customHeight="1" x14ac:dyDescent="0.25">
      <c r="B43" s="24"/>
      <c r="C43" s="55">
        <v>2017</v>
      </c>
      <c r="D43" s="30">
        <v>0.27090095131505298</v>
      </c>
      <c r="E43" s="37"/>
      <c r="F43" s="32">
        <v>0.16475793857366</v>
      </c>
      <c r="G43" s="42"/>
      <c r="H43" s="32">
        <v>0.96456759026028505</v>
      </c>
      <c r="I43" s="42"/>
    </row>
    <row r="44" spans="2:9" ht="14.45" customHeight="1" x14ac:dyDescent="0.25">
      <c r="B44" s="24"/>
      <c r="C44" s="56">
        <v>2018</v>
      </c>
      <c r="D44" s="27">
        <v>0.30960171499492301</v>
      </c>
      <c r="E44" s="38"/>
      <c r="F44" s="32">
        <v>0.16505524861878501</v>
      </c>
      <c r="G44" s="43"/>
      <c r="H44" s="32">
        <v>0.95952354070226897</v>
      </c>
      <c r="I44" s="52" t="s">
        <v>37</v>
      </c>
    </row>
    <row r="45" spans="2:9" ht="14.45" customHeight="1" x14ac:dyDescent="0.2">
      <c r="C45" s="56">
        <v>2019</v>
      </c>
      <c r="D45" s="27">
        <v>0.36748348247888302</v>
      </c>
      <c r="E45" s="38"/>
      <c r="F45" s="32">
        <v>0.23079104054437199</v>
      </c>
      <c r="G45" s="43"/>
      <c r="H45" s="32">
        <v>0.93115696887686095</v>
      </c>
      <c r="I45" s="52" t="s">
        <v>37</v>
      </c>
    </row>
    <row r="46" spans="2:9" ht="14.45" customHeight="1" x14ac:dyDescent="0.2">
      <c r="C46" s="56">
        <v>2020</v>
      </c>
      <c r="D46" s="27">
        <v>0.38767772511848297</v>
      </c>
      <c r="E46" s="38"/>
      <c r="F46" s="32">
        <v>0.18417213712618499</v>
      </c>
      <c r="G46" s="43"/>
      <c r="H46" s="32">
        <v>0.94893832153690605</v>
      </c>
      <c r="I46" s="52" t="s">
        <v>37</v>
      </c>
    </row>
    <row r="47" spans="2:9" ht="14.45" customHeight="1" x14ac:dyDescent="0.2">
      <c r="C47" s="56">
        <v>2021</v>
      </c>
      <c r="D47" s="27">
        <v>0.35355439724964</v>
      </c>
      <c r="E47" s="38"/>
      <c r="F47" s="32">
        <v>0.132254464285714</v>
      </c>
      <c r="G47" s="43"/>
      <c r="H47" s="32">
        <v>0.97115033475349999</v>
      </c>
      <c r="I47" s="52" t="s">
        <v>37</v>
      </c>
    </row>
    <row r="48" spans="2:9" ht="14.45" customHeight="1" thickBot="1" x14ac:dyDescent="0.25">
      <c r="C48" s="57">
        <v>2022</v>
      </c>
      <c r="D48" s="29">
        <v>0.311</v>
      </c>
      <c r="E48" s="40"/>
      <c r="F48" s="33">
        <v>7.8E-2</v>
      </c>
      <c r="G48" s="44"/>
      <c r="H48" s="33">
        <v>0.98299999999999998</v>
      </c>
      <c r="I48" s="33" t="s">
        <v>37</v>
      </c>
    </row>
    <row r="49" spans="2:8" ht="4.5" customHeight="1" x14ac:dyDescent="0.25">
      <c r="C49" s="24"/>
    </row>
    <row r="50" spans="2:8" ht="14.45" customHeight="1" x14ac:dyDescent="0.2">
      <c r="B50" s="53" t="s">
        <v>37</v>
      </c>
      <c r="C50" s="34" t="s">
        <v>34</v>
      </c>
      <c r="H50" s="50" t="s">
        <v>40</v>
      </c>
    </row>
    <row r="51" spans="2:8" ht="14.45" customHeight="1" x14ac:dyDescent="0.2">
      <c r="B51" s="35"/>
      <c r="C51" s="34"/>
    </row>
  </sheetData>
  <sheetProtection sheet="1" objects="1" scenarios="1"/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7-22 Asylstatistik – Indikatoren für die Qualität der beschwerdefähigen Asylentschei-de des SEM</dc:title>
  <dc:creator>Giovanni Teotino</dc:creator>
  <cp:lastModifiedBy>Victoriya Salomon</cp:lastModifiedBy>
  <cp:lastPrinted>2022-07-13T11:55:22Z</cp:lastPrinted>
  <dcterms:created xsi:type="dcterms:W3CDTF">2021-11-17T13:32:55Z</dcterms:created>
  <dcterms:modified xsi:type="dcterms:W3CDTF">2023-07-04T09:20:34Z</dcterms:modified>
</cp:coreProperties>
</file>